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30" windowHeight="11655"/>
  </bookViews>
  <sheets>
    <sheet name="Sayfa1" sheetId="1" r:id="rId1"/>
  </sheets>
  <definedNames>
    <definedName name="_xlnm.Print_Area" localSheetId="0">Sayfa1!$A$2:$M$42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<sst xmlns="http://schemas.openxmlformats.org/spreadsheetml/2006/main" count="136" uniqueCount="127">
  <si>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</si>
  <si>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</si>
  <si>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</si>
  <si>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</si>
  <si>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</si>
  <si>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</si>
  <si>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</si>
  <si>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</si>
  <si>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</si>
  <si>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FEVZİPAŞA MAH/ALPU</t>
  </si>
  <si>
    <t>YUNUSEMRE MAH/ALPU</t>
  </si>
  <si>
    <t>YILDIZTEPE C.BAHÇESİ</t>
  </si>
  <si>
    <t>YUNUS EMRE MH.C.BAHÇESİ</t>
  </si>
  <si>
    <t>TATBİKAT C.BAHÇESİ</t>
  </si>
  <si>
    <t>KEMALPAŞA MH.C.BAHÇESİ</t>
  </si>
  <si>
    <t>MERKEZ ÇARŞI CAMİ GÖREVLİLERİ</t>
  </si>
  <si>
    <t>YILDIZTEPE CAMİ GÖREVLİSİ</t>
  </si>
  <si>
    <t>YUNUSEMRE MAH CAMİ GÖREVLİSİ</t>
  </si>
  <si>
    <t>TATBİKAT CAMİ GÖREVLİSİ</t>
  </si>
  <si>
    <t>FATİH MAH/ALPU</t>
  </si>
  <si>
    <t>KEMALPAŞA MAH/ALPU</t>
  </si>
  <si>
    <t>BOZAN MH.FATİH C.BAHÇESİ</t>
  </si>
  <si>
    <t>BOZAN MAH/ALPU</t>
  </si>
  <si>
    <t>BOZAN ÇARŞI CAMİ VE FATİH CAMİ GÖREVLİLERİ</t>
  </si>
  <si>
    <t>KEMALPAŞA MAH.</t>
  </si>
  <si>
    <t>BOZAN MAH.</t>
  </si>
  <si>
    <t>FATİH MAH.</t>
  </si>
  <si>
    <t>YUNUSEMRE MAH.</t>
  </si>
  <si>
    <t>FEVZİPAŞA MAH</t>
  </si>
  <si>
    <t>OSMANİYE MAH/ALPU</t>
  </si>
  <si>
    <t>OSMANİYE ÇARŞI VE YK.CAMİ GÖREVLİLERİ</t>
  </si>
  <si>
    <t>AĞAÇHİSAR MAH/ALPU</t>
  </si>
  <si>
    <t>AKTEPE MH.C.BAHÇESİ</t>
  </si>
  <si>
    <t>AKTEPE CAMİ GÖREVLİSİ</t>
  </si>
  <si>
    <t>AKTEPE MAH/ALPU</t>
  </si>
  <si>
    <t>ALAPINAR MH.C.BAHÇESİ</t>
  </si>
  <si>
    <t>ALAPINAR MAH/ALPU</t>
  </si>
  <si>
    <t>BAHÇECİK MH.C.BAHÇESİ</t>
  </si>
  <si>
    <t>BAŞÖREN MH.C.BAHÇESİ</t>
  </si>
  <si>
    <t>AĞAÇHİSAR MAH.</t>
  </si>
  <si>
    <t>ARIKAYA MAH/ALPU</t>
  </si>
  <si>
    <t>BAHÇECİK MAH/ALPU</t>
  </si>
  <si>
    <t>BAŞÖREN MAH/ALPU</t>
  </si>
  <si>
    <t>BÜĞDÜZ MAH/ALPU</t>
  </si>
  <si>
    <t>ÇUKURHİSAR MAH/ALPU</t>
  </si>
  <si>
    <t>DEREKÖY MAH/ALPU</t>
  </si>
  <si>
    <t>ESENCE MAH/ALPU</t>
  </si>
  <si>
    <t>FEVZİYE MAH/ALPU</t>
  </si>
  <si>
    <t>S.KARACAÖREN MAH/ALPU</t>
  </si>
  <si>
    <t>GÜROLUK MAH/ALPU</t>
  </si>
  <si>
    <t>KARAKAMIŞ MAH/ALPU</t>
  </si>
  <si>
    <t>M.KARACAÖREN MAH/ALPU</t>
  </si>
  <si>
    <t>MAMURE MAH/ALPU</t>
  </si>
  <si>
    <t>ÖZDENK MAH/ALPU</t>
  </si>
  <si>
    <t>SÖĞÜTÇÜK MAH/ALPU</t>
  </si>
  <si>
    <t>UYUZHAMAM MAH/ALPU</t>
  </si>
  <si>
    <t>ALAPINAR MH.C.GÖREVLİSİ</t>
  </si>
  <si>
    <t>ARIKAYA MH.C.GÖREVLİSİ</t>
  </si>
  <si>
    <t>ARIKAYA MH.KARAKUŞ C.GÖREVLİSİ</t>
  </si>
  <si>
    <t>BAHÇECİK MH.C.GÖREVLİSİ</t>
  </si>
  <si>
    <t>BAŞÖREN MH.C.GÖREVLİSİ</t>
  </si>
  <si>
    <t>AĞAÇHİSAR MH.C.GÖREVLİSİ</t>
  </si>
  <si>
    <t>BÜĞDÜZ MH.C.GÖREVLİSİ</t>
  </si>
  <si>
    <t>ÇUKURHİSAR MH.C.GÖREVLİSİ</t>
  </si>
  <si>
    <t>DEREKÖY MH AŞG.C.GÖREVLİSİ</t>
  </si>
  <si>
    <t>DEREKÖY MH YK.C.GÖREVLİSİ</t>
  </si>
  <si>
    <t>ESENCE MH.C.GÖREVLİSİ</t>
  </si>
  <si>
    <t>FEVZİYE MH.C.GÖREVLİSİ</t>
  </si>
  <si>
    <t>GÖKÇEKAYA MH.BARAJ.C.GÖREVLİSİ</t>
  </si>
  <si>
    <t>GÜROLUK MH C.GÖREVLİSİ</t>
  </si>
  <si>
    <t>KARAKAMIŞ MH.C.GÖREVLİSİ</t>
  </si>
  <si>
    <t>M.KARACAÖREM MH.C.GÖREVLİSİ</t>
  </si>
  <si>
    <t>MAMURA MH.C.GÖREVLİSİ</t>
  </si>
  <si>
    <t>ÖZDENK MH.C.GÖREVLİSİ</t>
  </si>
  <si>
    <t>S.KARACAÖREN MH.C.GÖREVLİSİ</t>
  </si>
  <si>
    <t>SÖĞÜTÇÜK MH C.GÖREVLİSİ</t>
  </si>
  <si>
    <t>UYUZHAMAM MH.C.GÖREVLİSİ</t>
  </si>
  <si>
    <t>AKTEPE MAH</t>
  </si>
  <si>
    <t>ALAPINAR MAH</t>
  </si>
  <si>
    <t>ARIKAYA MAH</t>
  </si>
  <si>
    <t>BAŞÖREN MAH</t>
  </si>
  <si>
    <t>BAHÇECİK MAH</t>
  </si>
  <si>
    <t>BÜĞDÜZ MAH</t>
  </si>
  <si>
    <t>ÇUKURHİSAR MAH</t>
  </si>
  <si>
    <t>DEREKÖY MAH</t>
  </si>
  <si>
    <t>ESENCE MAH</t>
  </si>
  <si>
    <t>FEVZİYE MAH</t>
  </si>
  <si>
    <t>S.KARACAÖREN MAH</t>
  </si>
  <si>
    <t>GÜROLUK MAH</t>
  </si>
  <si>
    <t>KARAKAMIŞ MAH</t>
  </si>
  <si>
    <t>M.KARACAÖREN MAH</t>
  </si>
  <si>
    <t>MAMURE MAH</t>
  </si>
  <si>
    <t>ÖZDENK MAH</t>
  </si>
  <si>
    <t>SÖĞÜTÇÜK MAH</t>
  </si>
  <si>
    <t>UYUZHAMAM MAH</t>
  </si>
  <si>
    <t>İSMAİL ALTINTAŞ MÜFTÜLÜK V.H.K.İ</t>
  </si>
  <si>
    <t>MERKEZ ÇARŞI C.BAHÇESİ</t>
  </si>
  <si>
    <t>OSMANİYE MAH.ORTAK KULLANIM ALANI</t>
  </si>
  <si>
    <t>AĞAÇHİSAR MAH ORTAK KULLANIM ALANI</t>
  </si>
  <si>
    <t>ARIKAYA MH.C.BAHÇESİ</t>
  </si>
  <si>
    <t>ARIKAYA MH.KARAKUŞ C.BAHÇESİ</t>
  </si>
  <si>
    <t>BÜĞDÜZ MH.ORTAK KULLANIM ALANI</t>
  </si>
  <si>
    <t>ÇUKURHİSAR MH.C.BAHÇESİ</t>
  </si>
  <si>
    <t>DEREKÖY MH.AŞĞ.C.BAHÇESİ</t>
  </si>
  <si>
    <t>DEREKÖY MH.YK.C.BAHÇESİ</t>
  </si>
  <si>
    <t>ESENCE MH.C.BAHÇESİ</t>
  </si>
  <si>
    <t>FEVZİYE MH.C.BAHÇESİ</t>
  </si>
  <si>
    <t>GÖKÇEKAYA MH.BARAJ.C.BAHÇESİ</t>
  </si>
  <si>
    <t>GÖKÇEOĞLU MH.C.BAHÇESİ</t>
  </si>
  <si>
    <t>GÖKÇEOĞLU MAH/ALPU</t>
  </si>
  <si>
    <t>GÖKÇEOĞLU MAH</t>
  </si>
  <si>
    <t>GÖKÇEOĞLU MH.C.GÖREVLİSİ</t>
  </si>
  <si>
    <t>GÜROLUK MH.C.BAHÇESİ</t>
  </si>
  <si>
    <t>KARAKAMIŞ MH.C.BAHÇESİ</t>
  </si>
  <si>
    <t>M.KARACAÖREN MH.C.ORTAK KULLANIM ALANI</t>
  </si>
  <si>
    <t>MAMURE MH.C .ORTAK KULLANIM ALANI</t>
  </si>
  <si>
    <t>ÖZDENK MH.ORTAK KULLANIM ALANI</t>
  </si>
  <si>
    <t>SÖĞÜTÇÜK MH.C.BAHÇESİ</t>
  </si>
  <si>
    <t>S.KARACAÖREN MH. ORTAK KULLANIM ALANI</t>
  </si>
  <si>
    <t>UYUZHAMAM MH.ORTAK KULLANIM ALANI</t>
  </si>
  <si>
    <t>ALPU İLÇESİNDE COVİD-19 SALGINI DÖNEMİNDE CUMA NAMAZI KILINACAK                                                                           CAMİ BAHÇELERİ VE AÇIK ALANLAR</t>
  </si>
  <si>
    <t>BELKESE MH.C.BAHÇESİ</t>
  </si>
  <si>
    <t>BELKESE MAH</t>
  </si>
  <si>
    <t>BELKESE MH.C. GÖREVLİSİ</t>
  </si>
  <si>
    <t>BELKESE MAH/ALPU</t>
  </si>
  <si>
    <t>Muammer ÖLMEZ</t>
  </si>
  <si>
    <t>İlçe  Müftüsü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</si>
</sst>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2" borderId="0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view="pageBreakPreview" zoomScale="87" zoomScaleNormal="87" zoomScaleSheetLayoutView="87" workbookViewId="0">
      <selection activeCell="G26" sqref="G26:H26"/>
    </sheetView>
  </sheetViews>
  <sheetFormatPr defaultRowHeight="15" x14ac:dyDescent="0.25"/>
  <cols>
    <col min="1" max="1" width="5.85546875" style="9" customWidth="1"/>
    <col min="2" max="2" width="9.140625" customWidth="1"/>
    <col min="5" max="5" width="14.85546875" customWidth="1"/>
    <col min="6" max="6" width="27.42578125" customWidth="1"/>
    <col min="7" max="7" width="9.140625" customWidth="1"/>
    <col min="8" max="8" width="5.85546875" customWidth="1"/>
    <col min="9" max="9" width="13.28515625" customWidth="1"/>
    <col min="10" max="10" width="22.140625" customWidth="1"/>
    <col min="11" max="11" width="9.140625" customWidth="1"/>
    <col min="12" max="12" width="11.5703125" bestFit="1" customWidth="1"/>
    <col min="13" max="13" width="29" customWidth="1"/>
  </cols>
  <sheetData>
    <row r="1" spans="1:22" ht="27.75" customHeight="1" x14ac:dyDescent="0.3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22" ht="51" customHeight="1" x14ac:dyDescent="0.4">
      <c r="A2" s="44" t="s">
        <v>120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24"/>
      <c r="O2" s="24"/>
      <c r="P2" s="24"/>
      <c r="Q2" s="24"/>
      <c r="R2" s="24"/>
      <c r="S2" s="24"/>
      <c r="T2" s="24"/>
      <c r="U2" s="24"/>
      <c r="V2" s="25"/>
    </row>
    <row r="3" spans="1:22" ht="34.5" customHeight="1" x14ac:dyDescent="0.25">
      <c r="A3" s="7"/>
      <c r="B3" s="47" t="s">
        <v>5</v>
      </c>
      <c r="C3" s="47"/>
      <c r="D3" s="47"/>
      <c r="E3" s="47"/>
      <c r="F3" s="11" t="s">
        <v>0</v>
      </c>
      <c r="G3" s="51" t="s">
        <v>1</v>
      </c>
      <c r="H3" s="51"/>
      <c r="I3" s="12" t="s">
        <v>2</v>
      </c>
      <c r="J3" s="13" t="s">
        <v>6</v>
      </c>
      <c r="K3" s="47" t="s">
        <v>3</v>
      </c>
      <c r="L3" s="47"/>
      <c r="M3" s="47"/>
      <c r="N3" s="26"/>
      <c r="O3" s="26"/>
      <c r="P3" s="26"/>
      <c r="Q3" s="26"/>
      <c r="R3" s="26"/>
      <c r="S3" s="26"/>
      <c r="T3" s="26"/>
      <c r="U3" s="26"/>
      <c r="V3" s="25"/>
    </row>
    <row r="4" spans="1:22" ht="30" customHeight="1" x14ac:dyDescent="0.25">
      <c r="A4" s="7">
        <v>1</v>
      </c>
      <c r="B4" s="48" t="s">
        <v>96</v>
      </c>
      <c r="C4" s="49"/>
      <c r="D4" s="49"/>
      <c r="E4" s="50"/>
      <c r="F4" s="21" t="s">
        <v>9</v>
      </c>
      <c r="G4" s="35">
        <v>500</v>
      </c>
      <c r="H4" s="35"/>
      <c r="I4" s="2">
        <v>100</v>
      </c>
      <c r="J4" s="8" t="s">
        <v>28</v>
      </c>
      <c r="K4" s="46" t="s">
        <v>15</v>
      </c>
      <c r="L4" s="46"/>
      <c r="M4" s="46"/>
      <c r="N4" s="1"/>
      <c r="O4" s="1"/>
      <c r="P4" s="1"/>
      <c r="Q4" s="1"/>
      <c r="R4" s="1"/>
      <c r="S4" s="1"/>
      <c r="T4" s="1"/>
      <c r="U4" s="1"/>
    </row>
    <row r="5" spans="1:22" ht="27" customHeight="1" x14ac:dyDescent="0.25">
      <c r="A5" s="22">
        <v>2</v>
      </c>
      <c r="B5" s="52" t="s">
        <v>11</v>
      </c>
      <c r="C5" s="53"/>
      <c r="D5" s="53"/>
      <c r="E5" s="54"/>
      <c r="F5" s="21" t="s">
        <v>9</v>
      </c>
      <c r="G5" s="35">
        <v>150</v>
      </c>
      <c r="H5" s="35"/>
      <c r="I5" s="2">
        <v>50</v>
      </c>
      <c r="J5" s="8" t="s">
        <v>28</v>
      </c>
      <c r="K5" s="46" t="s">
        <v>16</v>
      </c>
      <c r="L5" s="46"/>
      <c r="M5" s="46"/>
      <c r="N5" s="1"/>
      <c r="O5" s="1"/>
      <c r="P5" s="1"/>
      <c r="Q5" s="1"/>
      <c r="R5" s="1"/>
      <c r="S5" s="1"/>
      <c r="T5" s="1"/>
      <c r="U5" s="1"/>
    </row>
    <row r="6" spans="1:22" ht="29.25" customHeight="1" x14ac:dyDescent="0.25">
      <c r="A6" s="23">
        <v>3</v>
      </c>
      <c r="B6" s="52" t="s">
        <v>12</v>
      </c>
      <c r="C6" s="53"/>
      <c r="D6" s="53"/>
      <c r="E6" s="54"/>
      <c r="F6" s="21" t="s">
        <v>10</v>
      </c>
      <c r="G6" s="35">
        <v>1000</v>
      </c>
      <c r="H6" s="35"/>
      <c r="I6" s="2">
        <v>100</v>
      </c>
      <c r="J6" s="8" t="s">
        <v>27</v>
      </c>
      <c r="K6" s="35" t="s">
        <v>17</v>
      </c>
      <c r="L6" s="35"/>
      <c r="M6" s="35"/>
      <c r="N6" s="1"/>
      <c r="O6" s="1"/>
      <c r="P6" s="1"/>
      <c r="Q6" s="1"/>
      <c r="R6" s="1"/>
      <c r="S6" s="1"/>
      <c r="T6" s="1"/>
      <c r="U6" s="1"/>
    </row>
    <row r="7" spans="1:22" ht="27.75" customHeight="1" x14ac:dyDescent="0.25">
      <c r="A7" s="23">
        <v>4</v>
      </c>
      <c r="B7" s="32" t="s">
        <v>13</v>
      </c>
      <c r="C7" s="33"/>
      <c r="D7" s="33"/>
      <c r="E7" s="34"/>
      <c r="F7" s="21" t="s">
        <v>19</v>
      </c>
      <c r="G7" s="35">
        <v>300</v>
      </c>
      <c r="H7" s="35"/>
      <c r="I7" s="2">
        <v>100</v>
      </c>
      <c r="J7" s="8" t="s">
        <v>26</v>
      </c>
      <c r="K7" s="35" t="s">
        <v>18</v>
      </c>
      <c r="L7" s="35"/>
      <c r="M7" s="35"/>
      <c r="N7" s="1"/>
      <c r="O7" s="1"/>
      <c r="P7" s="1"/>
      <c r="Q7" s="1"/>
      <c r="R7" s="1"/>
      <c r="S7" s="1"/>
      <c r="T7" s="1"/>
      <c r="U7" s="1"/>
    </row>
    <row r="8" spans="1:22" ht="21" customHeight="1" x14ac:dyDescent="0.25">
      <c r="A8" s="23">
        <v>5</v>
      </c>
      <c r="B8" s="32" t="s">
        <v>14</v>
      </c>
      <c r="C8" s="33"/>
      <c r="D8" s="33"/>
      <c r="E8" s="34"/>
      <c r="F8" s="20" t="s">
        <v>20</v>
      </c>
      <c r="G8" s="35">
        <v>400</v>
      </c>
      <c r="H8" s="35"/>
      <c r="I8" s="2">
        <v>120</v>
      </c>
      <c r="J8" s="8" t="s">
        <v>24</v>
      </c>
      <c r="K8" s="35" t="s">
        <v>95</v>
      </c>
      <c r="L8" s="35"/>
      <c r="M8" s="35"/>
      <c r="N8" s="1"/>
      <c r="O8" s="1"/>
      <c r="P8" s="1"/>
      <c r="Q8" s="1"/>
      <c r="R8" s="1"/>
      <c r="S8" s="1"/>
      <c r="T8" s="1"/>
      <c r="U8" s="1"/>
    </row>
    <row r="9" spans="1:22" ht="23.25" customHeight="1" x14ac:dyDescent="0.25">
      <c r="A9" s="23">
        <v>6</v>
      </c>
      <c r="B9" s="35" t="s">
        <v>21</v>
      </c>
      <c r="C9" s="35"/>
      <c r="D9" s="35"/>
      <c r="E9" s="35"/>
      <c r="F9" s="21" t="s">
        <v>22</v>
      </c>
      <c r="G9" s="35">
        <v>2300</v>
      </c>
      <c r="H9" s="35"/>
      <c r="I9" s="2">
        <v>250</v>
      </c>
      <c r="J9" s="8" t="s">
        <v>25</v>
      </c>
      <c r="K9" s="35" t="s">
        <v>23</v>
      </c>
      <c r="L9" s="35"/>
      <c r="M9" s="35"/>
      <c r="N9" s="1"/>
      <c r="O9" s="1"/>
      <c r="P9" s="1"/>
      <c r="Q9" s="1"/>
      <c r="R9" s="1"/>
      <c r="S9" s="1"/>
      <c r="T9" s="1"/>
      <c r="U9" s="1"/>
    </row>
    <row r="10" spans="1:22" ht="21.75" customHeight="1" x14ac:dyDescent="0.25">
      <c r="A10" s="23">
        <v>7</v>
      </c>
      <c r="B10" s="35" t="s">
        <v>97</v>
      </c>
      <c r="C10" s="35"/>
      <c r="D10" s="35"/>
      <c r="E10" s="35"/>
      <c r="F10" s="20" t="s">
        <v>29</v>
      </c>
      <c r="G10" s="35">
        <v>1500</v>
      </c>
      <c r="H10" s="35"/>
      <c r="I10" s="2">
        <v>250</v>
      </c>
      <c r="J10" s="8" t="s">
        <v>29</v>
      </c>
      <c r="K10" s="35" t="s">
        <v>30</v>
      </c>
      <c r="L10" s="35"/>
      <c r="M10" s="35"/>
      <c r="N10" s="1"/>
      <c r="O10" s="1"/>
      <c r="P10" s="1"/>
      <c r="Q10" s="1"/>
      <c r="R10" s="1"/>
      <c r="S10" s="1"/>
      <c r="T10" s="1"/>
      <c r="U10" s="1"/>
    </row>
    <row r="11" spans="1:22" ht="27" customHeight="1" x14ac:dyDescent="0.25">
      <c r="A11" s="23">
        <v>8</v>
      </c>
      <c r="B11" s="35" t="s">
        <v>98</v>
      </c>
      <c r="C11" s="35"/>
      <c r="D11" s="35"/>
      <c r="E11" s="35"/>
      <c r="F11" s="21" t="s">
        <v>31</v>
      </c>
      <c r="G11" s="35">
        <v>1500</v>
      </c>
      <c r="H11" s="35"/>
      <c r="I11" s="2">
        <v>250</v>
      </c>
      <c r="J11" s="8" t="s">
        <v>39</v>
      </c>
      <c r="K11" s="35" t="s">
        <v>61</v>
      </c>
      <c r="L11" s="35"/>
      <c r="M11" s="35"/>
      <c r="N11" s="1"/>
      <c r="O11" s="1"/>
      <c r="P11" s="1"/>
      <c r="Q11" s="1"/>
      <c r="R11" s="1"/>
      <c r="S11" s="1"/>
      <c r="T11" s="1"/>
      <c r="U11" s="1"/>
    </row>
    <row r="12" spans="1:22" ht="27" customHeight="1" x14ac:dyDescent="0.25">
      <c r="A12" s="23">
        <v>9</v>
      </c>
      <c r="B12" s="32" t="s">
        <v>32</v>
      </c>
      <c r="C12" s="33"/>
      <c r="D12" s="33"/>
      <c r="E12" s="34"/>
      <c r="F12" s="21" t="s">
        <v>34</v>
      </c>
      <c r="G12" s="32">
        <v>200</v>
      </c>
      <c r="H12" s="34"/>
      <c r="I12" s="20">
        <v>60</v>
      </c>
      <c r="J12" s="21" t="s">
        <v>77</v>
      </c>
      <c r="K12" s="35" t="s">
        <v>33</v>
      </c>
      <c r="L12" s="35"/>
      <c r="M12" s="35"/>
      <c r="N12" s="1"/>
      <c r="O12" s="1"/>
      <c r="P12" s="1"/>
      <c r="Q12" s="1"/>
      <c r="R12" s="1"/>
      <c r="S12" s="1"/>
      <c r="T12" s="1"/>
      <c r="U12" s="1"/>
    </row>
    <row r="13" spans="1:22" ht="22.5" customHeight="1" x14ac:dyDescent="0.25">
      <c r="A13" s="23">
        <v>10</v>
      </c>
      <c r="B13" s="35" t="s">
        <v>35</v>
      </c>
      <c r="C13" s="35"/>
      <c r="D13" s="35"/>
      <c r="E13" s="35"/>
      <c r="F13" s="20" t="s">
        <v>36</v>
      </c>
      <c r="G13" s="35">
        <v>150</v>
      </c>
      <c r="H13" s="35"/>
      <c r="I13" s="2">
        <v>30</v>
      </c>
      <c r="J13" s="20" t="s">
        <v>78</v>
      </c>
      <c r="K13" s="35" t="s">
        <v>56</v>
      </c>
      <c r="L13" s="35"/>
      <c r="M13" s="35"/>
      <c r="N13" s="1"/>
      <c r="O13" s="1"/>
      <c r="P13" s="1"/>
      <c r="Q13" s="1"/>
      <c r="R13" s="1"/>
      <c r="S13" s="1"/>
      <c r="T13" s="1"/>
      <c r="U13" s="1"/>
    </row>
    <row r="14" spans="1:22" ht="22.5" customHeight="1" x14ac:dyDescent="0.25">
      <c r="A14" s="23">
        <v>11</v>
      </c>
      <c r="B14" s="32" t="s">
        <v>99</v>
      </c>
      <c r="C14" s="33"/>
      <c r="D14" s="33"/>
      <c r="E14" s="34"/>
      <c r="F14" s="20" t="s">
        <v>40</v>
      </c>
      <c r="G14" s="32">
        <v>250</v>
      </c>
      <c r="H14" s="34"/>
      <c r="I14" s="20">
        <v>30</v>
      </c>
      <c r="J14" s="20" t="s">
        <v>79</v>
      </c>
      <c r="K14" s="35" t="s">
        <v>57</v>
      </c>
      <c r="L14" s="35"/>
      <c r="M14" s="35"/>
      <c r="N14" s="1"/>
      <c r="O14" s="1"/>
      <c r="P14" s="1"/>
      <c r="Q14" s="1"/>
      <c r="R14" s="1"/>
      <c r="S14" s="1"/>
      <c r="T14" s="1"/>
      <c r="U14" s="1"/>
    </row>
    <row r="15" spans="1:22" ht="22.5" customHeight="1" x14ac:dyDescent="0.25">
      <c r="A15" s="23">
        <v>12</v>
      </c>
      <c r="B15" s="32" t="s">
        <v>100</v>
      </c>
      <c r="C15" s="33"/>
      <c r="D15" s="33"/>
      <c r="E15" s="34"/>
      <c r="F15" s="20" t="s">
        <v>40</v>
      </c>
      <c r="G15" s="32">
        <v>100</v>
      </c>
      <c r="H15" s="34"/>
      <c r="I15" s="20">
        <v>30</v>
      </c>
      <c r="J15" s="20" t="s">
        <v>79</v>
      </c>
      <c r="K15" s="35" t="s">
        <v>58</v>
      </c>
      <c r="L15" s="35"/>
      <c r="M15" s="35"/>
      <c r="N15" s="1"/>
      <c r="O15" s="1"/>
      <c r="P15" s="1"/>
      <c r="Q15" s="1"/>
      <c r="R15" s="1"/>
      <c r="S15" s="1"/>
      <c r="T15" s="1"/>
      <c r="U15" s="1"/>
    </row>
    <row r="16" spans="1:22" ht="22.5" customHeight="1" x14ac:dyDescent="0.25">
      <c r="A16" s="23">
        <v>13</v>
      </c>
      <c r="B16" s="27"/>
      <c r="C16" s="28"/>
      <c r="D16" s="28" t="s">
        <v>121</v>
      </c>
      <c r="E16" s="29"/>
      <c r="F16" s="30" t="s">
        <v>124</v>
      </c>
      <c r="G16" s="31">
        <v>30</v>
      </c>
      <c r="H16" s="29"/>
      <c r="I16" s="30">
        <v>10</v>
      </c>
      <c r="J16" s="30" t="s">
        <v>122</v>
      </c>
      <c r="K16" s="35" t="s">
        <v>123</v>
      </c>
      <c r="L16" s="35"/>
      <c r="M16" s="35"/>
      <c r="N16" s="1"/>
      <c r="O16" s="1"/>
      <c r="P16" s="1"/>
      <c r="Q16" s="1"/>
      <c r="R16" s="1"/>
      <c r="S16" s="1"/>
      <c r="T16" s="1"/>
      <c r="U16" s="1"/>
    </row>
    <row r="17" spans="1:21" ht="22.5" customHeight="1" x14ac:dyDescent="0.25">
      <c r="A17" s="23">
        <v>14</v>
      </c>
      <c r="B17" s="32" t="s">
        <v>37</v>
      </c>
      <c r="C17" s="33"/>
      <c r="D17" s="33"/>
      <c r="E17" s="34"/>
      <c r="F17" s="20" t="s">
        <v>41</v>
      </c>
      <c r="G17" s="32">
        <v>250</v>
      </c>
      <c r="H17" s="34"/>
      <c r="I17" s="20">
        <v>100</v>
      </c>
      <c r="J17" s="20" t="s">
        <v>81</v>
      </c>
      <c r="K17" s="35" t="s">
        <v>59</v>
      </c>
      <c r="L17" s="35"/>
      <c r="M17" s="35"/>
      <c r="N17" s="1"/>
      <c r="O17" s="1"/>
      <c r="P17" s="1"/>
      <c r="Q17" s="1"/>
      <c r="R17" s="1"/>
      <c r="S17" s="1"/>
      <c r="T17" s="1"/>
      <c r="U17" s="1"/>
    </row>
    <row r="18" spans="1:21" ht="21.75" customHeight="1" x14ac:dyDescent="0.25">
      <c r="A18" s="23">
        <v>15</v>
      </c>
      <c r="B18" s="35" t="s">
        <v>38</v>
      </c>
      <c r="C18" s="35"/>
      <c r="D18" s="35"/>
      <c r="E18" s="35"/>
      <c r="F18" s="20" t="s">
        <v>42</v>
      </c>
      <c r="G18" s="35">
        <v>2300</v>
      </c>
      <c r="H18" s="35"/>
      <c r="I18" s="2">
        <v>100</v>
      </c>
      <c r="J18" s="20" t="s">
        <v>80</v>
      </c>
      <c r="K18" s="35" t="s">
        <v>60</v>
      </c>
      <c r="L18" s="35"/>
      <c r="M18" s="35"/>
      <c r="N18" s="1"/>
      <c r="O18" s="1"/>
      <c r="P18" s="1"/>
      <c r="Q18" s="1"/>
      <c r="R18" s="1"/>
      <c r="S18" s="1"/>
      <c r="T18" s="1"/>
      <c r="U18" s="1"/>
    </row>
    <row r="19" spans="1:21" ht="21.75" customHeight="1" x14ac:dyDescent="0.25">
      <c r="A19" s="23">
        <v>16</v>
      </c>
      <c r="B19" s="32" t="s">
        <v>101</v>
      </c>
      <c r="C19" s="33"/>
      <c r="D19" s="33"/>
      <c r="E19" s="34"/>
      <c r="F19" s="20" t="s">
        <v>43</v>
      </c>
      <c r="G19" s="32">
        <v>1000</v>
      </c>
      <c r="H19" s="34"/>
      <c r="I19" s="20">
        <v>100</v>
      </c>
      <c r="J19" s="20" t="s">
        <v>82</v>
      </c>
      <c r="K19" s="35" t="s">
        <v>62</v>
      </c>
      <c r="L19" s="35"/>
      <c r="M19" s="35"/>
      <c r="N19" s="1"/>
      <c r="O19" s="1"/>
      <c r="P19" s="1"/>
      <c r="Q19" s="1"/>
      <c r="R19" s="1"/>
      <c r="S19" s="1"/>
      <c r="T19" s="1"/>
      <c r="U19" s="1"/>
    </row>
    <row r="20" spans="1:21" ht="21.75" customHeight="1" x14ac:dyDescent="0.25">
      <c r="A20" s="23">
        <v>17</v>
      </c>
      <c r="B20" s="32" t="s">
        <v>102</v>
      </c>
      <c r="C20" s="33"/>
      <c r="D20" s="33"/>
      <c r="E20" s="34"/>
      <c r="F20" s="20" t="s">
        <v>44</v>
      </c>
      <c r="G20" s="32">
        <v>100</v>
      </c>
      <c r="H20" s="34"/>
      <c r="I20" s="20">
        <v>30</v>
      </c>
      <c r="J20" s="20" t="s">
        <v>83</v>
      </c>
      <c r="K20" s="35" t="s">
        <v>63</v>
      </c>
      <c r="L20" s="35"/>
      <c r="M20" s="35"/>
      <c r="N20" s="1"/>
      <c r="O20" s="1"/>
      <c r="P20" s="1"/>
      <c r="Q20" s="1"/>
      <c r="R20" s="1"/>
      <c r="S20" s="1"/>
      <c r="T20" s="1"/>
      <c r="U20" s="1"/>
    </row>
    <row r="21" spans="1:21" ht="20.25" customHeight="1" x14ac:dyDescent="0.25">
      <c r="A21" s="23">
        <v>18</v>
      </c>
      <c r="B21" s="35" t="s">
        <v>103</v>
      </c>
      <c r="C21" s="35"/>
      <c r="D21" s="35"/>
      <c r="E21" s="35"/>
      <c r="F21" s="20" t="s">
        <v>45</v>
      </c>
      <c r="G21" s="35">
        <v>150</v>
      </c>
      <c r="H21" s="35"/>
      <c r="I21" s="2">
        <v>35</v>
      </c>
      <c r="J21" s="20" t="s">
        <v>84</v>
      </c>
      <c r="K21" s="35" t="s">
        <v>64</v>
      </c>
      <c r="L21" s="35"/>
      <c r="M21" s="35"/>
      <c r="N21" s="1"/>
      <c r="O21" s="1"/>
      <c r="P21" s="1"/>
      <c r="Q21" s="1"/>
      <c r="R21" s="1"/>
      <c r="S21" s="1"/>
      <c r="T21" s="1"/>
      <c r="U21" s="1"/>
    </row>
    <row r="22" spans="1:21" ht="20.25" customHeight="1" x14ac:dyDescent="0.25">
      <c r="A22" s="23">
        <v>19</v>
      </c>
      <c r="B22" s="35" t="s">
        <v>104</v>
      </c>
      <c r="C22" s="35"/>
      <c r="D22" s="35"/>
      <c r="E22" s="35"/>
      <c r="F22" s="20" t="s">
        <v>45</v>
      </c>
      <c r="G22" s="35">
        <v>200</v>
      </c>
      <c r="H22" s="35"/>
      <c r="I22" s="20">
        <v>10</v>
      </c>
      <c r="J22" s="20" t="s">
        <v>84</v>
      </c>
      <c r="K22" s="35" t="s">
        <v>65</v>
      </c>
      <c r="L22" s="35"/>
      <c r="M22" s="35"/>
      <c r="N22" s="1"/>
      <c r="O22" s="1"/>
      <c r="P22" s="1"/>
      <c r="Q22" s="1"/>
      <c r="R22" s="1"/>
      <c r="S22" s="1"/>
      <c r="T22" s="1"/>
      <c r="U22" s="1"/>
    </row>
    <row r="23" spans="1:21" ht="20.25" customHeight="1" x14ac:dyDescent="0.25">
      <c r="A23" s="23">
        <v>20</v>
      </c>
      <c r="B23" s="32" t="s">
        <v>105</v>
      </c>
      <c r="C23" s="33"/>
      <c r="D23" s="33"/>
      <c r="E23" s="34"/>
      <c r="F23" s="20" t="s">
        <v>46</v>
      </c>
      <c r="G23" s="32">
        <v>32</v>
      </c>
      <c r="H23" s="34"/>
      <c r="I23" s="20">
        <v>11</v>
      </c>
      <c r="J23" s="20" t="s">
        <v>85</v>
      </c>
      <c r="K23" s="35" t="s">
        <v>66</v>
      </c>
      <c r="L23" s="35"/>
      <c r="M23" s="35"/>
      <c r="N23" s="1"/>
      <c r="O23" s="1"/>
      <c r="P23" s="1"/>
      <c r="Q23" s="1"/>
      <c r="R23" s="1"/>
      <c r="S23" s="1"/>
      <c r="T23" s="1"/>
      <c r="U23" s="1"/>
    </row>
    <row r="24" spans="1:21" ht="20.25" customHeight="1" x14ac:dyDescent="0.25">
      <c r="A24" s="23">
        <v>21</v>
      </c>
      <c r="B24" s="32" t="s">
        <v>106</v>
      </c>
      <c r="C24" s="33"/>
      <c r="D24" s="33"/>
      <c r="E24" s="34"/>
      <c r="F24" s="20" t="s">
        <v>47</v>
      </c>
      <c r="G24" s="32">
        <v>915</v>
      </c>
      <c r="H24" s="34"/>
      <c r="I24" s="20">
        <v>100</v>
      </c>
      <c r="J24" s="20" t="s">
        <v>86</v>
      </c>
      <c r="K24" s="35" t="s">
        <v>67</v>
      </c>
      <c r="L24" s="35"/>
      <c r="M24" s="35"/>
      <c r="N24" s="1"/>
      <c r="O24" s="1"/>
      <c r="P24" s="1"/>
      <c r="Q24" s="1"/>
      <c r="R24" s="1"/>
      <c r="S24" s="1"/>
      <c r="T24" s="1"/>
      <c r="U24" s="1"/>
    </row>
    <row r="25" spans="1:21" ht="20.25" customHeight="1" x14ac:dyDescent="0.25">
      <c r="A25" s="23">
        <v>22</v>
      </c>
      <c r="B25" s="32" t="s">
        <v>107</v>
      </c>
      <c r="C25" s="33"/>
      <c r="D25" s="33"/>
      <c r="E25" s="34"/>
      <c r="F25" s="20" t="s">
        <v>48</v>
      </c>
      <c r="G25" s="32">
        <v>250</v>
      </c>
      <c r="H25" s="34"/>
      <c r="I25" s="20">
        <v>40</v>
      </c>
      <c r="J25" s="20" t="s">
        <v>87</v>
      </c>
      <c r="K25" s="35" t="s">
        <v>68</v>
      </c>
      <c r="L25" s="35"/>
      <c r="M25" s="35"/>
      <c r="N25" s="1"/>
      <c r="O25" s="1"/>
      <c r="P25" s="1"/>
      <c r="Q25" s="1"/>
      <c r="R25" s="1"/>
      <c r="S25" s="1"/>
      <c r="T25" s="1"/>
      <c r="U25" s="1"/>
    </row>
    <row r="26" spans="1:21" ht="20.25" customHeight="1" x14ac:dyDescent="0.25">
      <c r="A26" s="23">
        <v>23</v>
      </c>
      <c r="B26" s="55" t="s">
        <v>108</v>
      </c>
      <c r="C26" s="56"/>
      <c r="D26" s="56"/>
      <c r="E26" s="57"/>
      <c r="F26" s="20" t="s">
        <v>109</v>
      </c>
      <c r="G26" s="32">
        <v>80</v>
      </c>
      <c r="H26" s="34"/>
      <c r="I26" s="20">
        <v>15</v>
      </c>
      <c r="J26" s="20" t="s">
        <v>110</v>
      </c>
      <c r="K26" s="35" t="s">
        <v>111</v>
      </c>
      <c r="L26" s="35"/>
      <c r="M26" s="35"/>
      <c r="N26" s="1"/>
      <c r="O26" s="1"/>
      <c r="P26" s="1"/>
      <c r="Q26" s="1"/>
      <c r="R26" s="1"/>
      <c r="S26" s="1"/>
      <c r="T26" s="1"/>
      <c r="U26" s="1"/>
    </row>
    <row r="27" spans="1:21" ht="20.25" customHeight="1" x14ac:dyDescent="0.25">
      <c r="A27" s="23">
        <v>24</v>
      </c>
      <c r="B27" s="55" t="s">
        <v>112</v>
      </c>
      <c r="C27" s="56"/>
      <c r="D27" s="56"/>
      <c r="E27" s="57"/>
      <c r="F27" s="20" t="s">
        <v>49</v>
      </c>
      <c r="G27" s="32">
        <v>290</v>
      </c>
      <c r="H27" s="34"/>
      <c r="I27" s="20">
        <v>10</v>
      </c>
      <c r="J27" s="20" t="s">
        <v>88</v>
      </c>
      <c r="K27" s="35" t="s">
        <v>69</v>
      </c>
      <c r="L27" s="35"/>
      <c r="M27" s="35"/>
      <c r="N27" s="1"/>
      <c r="O27" s="1"/>
      <c r="P27" s="1"/>
      <c r="Q27" s="1"/>
      <c r="R27" s="1"/>
      <c r="S27" s="1"/>
      <c r="T27" s="1"/>
      <c r="U27" s="1"/>
    </row>
    <row r="28" spans="1:21" ht="20.25" customHeight="1" x14ac:dyDescent="0.25">
      <c r="A28" s="23">
        <v>25</v>
      </c>
      <c r="B28" s="55" t="s">
        <v>113</v>
      </c>
      <c r="C28" s="56"/>
      <c r="D28" s="56"/>
      <c r="E28" s="57"/>
      <c r="F28" s="20" t="s">
        <v>50</v>
      </c>
      <c r="G28" s="32">
        <v>150</v>
      </c>
      <c r="H28" s="34"/>
      <c r="I28" s="20">
        <v>50</v>
      </c>
      <c r="J28" s="20" t="s">
        <v>89</v>
      </c>
      <c r="K28" s="35" t="s">
        <v>70</v>
      </c>
      <c r="L28" s="35"/>
      <c r="M28" s="35"/>
      <c r="N28" s="1"/>
      <c r="O28" s="1"/>
      <c r="P28" s="1"/>
      <c r="Q28" s="1"/>
      <c r="R28" s="1"/>
      <c r="S28" s="1"/>
      <c r="T28" s="1"/>
      <c r="U28" s="1"/>
    </row>
    <row r="29" spans="1:21" ht="29.25" customHeight="1" x14ac:dyDescent="0.25">
      <c r="A29" s="23">
        <v>26</v>
      </c>
      <c r="B29" s="55" t="s">
        <v>114</v>
      </c>
      <c r="C29" s="56"/>
      <c r="D29" s="56"/>
      <c r="E29" s="57"/>
      <c r="F29" s="20" t="s">
        <v>51</v>
      </c>
      <c r="G29" s="32">
        <v>200</v>
      </c>
      <c r="H29" s="34"/>
      <c r="I29" s="20">
        <v>43</v>
      </c>
      <c r="J29" s="20" t="s">
        <v>90</v>
      </c>
      <c r="K29" s="35" t="s">
        <v>71</v>
      </c>
      <c r="L29" s="35"/>
      <c r="M29" s="35"/>
      <c r="N29" s="1"/>
      <c r="O29" s="1"/>
      <c r="P29" s="1"/>
      <c r="Q29" s="1"/>
      <c r="R29" s="1"/>
      <c r="S29" s="1"/>
      <c r="T29" s="1"/>
      <c r="U29" s="1"/>
    </row>
    <row r="30" spans="1:21" ht="20.25" customHeight="1" x14ac:dyDescent="0.25">
      <c r="A30" s="23">
        <v>27</v>
      </c>
      <c r="B30" s="32" t="s">
        <v>115</v>
      </c>
      <c r="C30" s="33"/>
      <c r="D30" s="33"/>
      <c r="E30" s="34"/>
      <c r="F30" s="20" t="s">
        <v>52</v>
      </c>
      <c r="G30" s="32">
        <v>500</v>
      </c>
      <c r="H30" s="34"/>
      <c r="I30" s="20">
        <v>30</v>
      </c>
      <c r="J30" s="20" t="s">
        <v>91</v>
      </c>
      <c r="K30" s="35" t="s">
        <v>72</v>
      </c>
      <c r="L30" s="35"/>
      <c r="M30" s="35"/>
      <c r="N30" s="1"/>
      <c r="O30" s="1"/>
      <c r="P30" s="1"/>
      <c r="Q30" s="1"/>
      <c r="R30" s="1"/>
      <c r="S30" s="1"/>
      <c r="T30" s="1"/>
      <c r="U30" s="1"/>
    </row>
    <row r="31" spans="1:21" ht="20.25" customHeight="1" x14ac:dyDescent="0.25">
      <c r="A31" s="23">
        <v>28</v>
      </c>
      <c r="B31" s="32" t="s">
        <v>116</v>
      </c>
      <c r="C31" s="33"/>
      <c r="D31" s="33"/>
      <c r="E31" s="34"/>
      <c r="F31" s="20" t="s">
        <v>53</v>
      </c>
      <c r="G31" s="32">
        <v>500</v>
      </c>
      <c r="H31" s="34"/>
      <c r="I31" s="20">
        <v>45</v>
      </c>
      <c r="J31" s="20" t="s">
        <v>92</v>
      </c>
      <c r="K31" s="35" t="s">
        <v>73</v>
      </c>
      <c r="L31" s="35"/>
      <c r="M31" s="35"/>
      <c r="N31" s="1"/>
      <c r="O31" s="1"/>
      <c r="P31" s="1"/>
      <c r="Q31" s="1"/>
      <c r="R31" s="1"/>
      <c r="S31" s="1"/>
      <c r="T31" s="1"/>
      <c r="U31" s="1"/>
    </row>
    <row r="32" spans="1:21" ht="30" customHeight="1" x14ac:dyDescent="0.25">
      <c r="A32" s="23">
        <v>29</v>
      </c>
      <c r="B32" s="55" t="s">
        <v>118</v>
      </c>
      <c r="C32" s="56"/>
      <c r="D32" s="56"/>
      <c r="E32" s="57"/>
      <c r="F32" s="20" t="s">
        <v>48</v>
      </c>
      <c r="G32" s="32">
        <v>150</v>
      </c>
      <c r="H32" s="34"/>
      <c r="I32" s="20">
        <v>25</v>
      </c>
      <c r="J32" s="20" t="s">
        <v>87</v>
      </c>
      <c r="K32" s="35" t="s">
        <v>74</v>
      </c>
      <c r="L32" s="35"/>
      <c r="M32" s="35"/>
      <c r="N32" s="1"/>
      <c r="O32" s="1"/>
      <c r="P32" s="1"/>
      <c r="Q32" s="1"/>
      <c r="R32" s="1"/>
      <c r="S32" s="1"/>
      <c r="T32" s="1"/>
      <c r="U32" s="1"/>
    </row>
    <row r="33" spans="1:21" ht="20.25" customHeight="1" x14ac:dyDescent="0.25">
      <c r="A33" s="23">
        <v>30</v>
      </c>
      <c r="B33" s="58" t="s">
        <v>117</v>
      </c>
      <c r="C33" s="59"/>
      <c r="D33" s="59"/>
      <c r="E33" s="60"/>
      <c r="F33" s="20" t="s">
        <v>54</v>
      </c>
      <c r="G33" s="32">
        <v>200</v>
      </c>
      <c r="H33" s="34"/>
      <c r="I33" s="20">
        <v>45</v>
      </c>
      <c r="J33" s="20" t="s">
        <v>93</v>
      </c>
      <c r="K33" s="35" t="s">
        <v>75</v>
      </c>
      <c r="L33" s="35"/>
      <c r="M33" s="35"/>
      <c r="N33" s="1"/>
      <c r="O33" s="1"/>
      <c r="P33" s="1"/>
      <c r="Q33" s="1"/>
      <c r="R33" s="1"/>
      <c r="S33" s="1"/>
      <c r="T33" s="1"/>
      <c r="U33" s="1"/>
    </row>
    <row r="34" spans="1:21" ht="20.25" customHeight="1" x14ac:dyDescent="0.25">
      <c r="A34" s="23">
        <v>31</v>
      </c>
      <c r="B34" s="55" t="s">
        <v>119</v>
      </c>
      <c r="C34" s="56"/>
      <c r="D34" s="56"/>
      <c r="E34" s="57"/>
      <c r="F34" s="20" t="s">
        <v>55</v>
      </c>
      <c r="G34" s="32">
        <v>500</v>
      </c>
      <c r="H34" s="34"/>
      <c r="I34" s="20">
        <v>50</v>
      </c>
      <c r="J34" s="20" t="s">
        <v>94</v>
      </c>
      <c r="K34" s="35" t="s">
        <v>76</v>
      </c>
      <c r="L34" s="35"/>
      <c r="M34" s="35"/>
      <c r="N34" s="1"/>
      <c r="O34" s="1"/>
      <c r="P34" s="1"/>
      <c r="Q34" s="1"/>
      <c r="R34" s="1"/>
      <c r="S34" s="1"/>
      <c r="T34" s="1"/>
      <c r="U34" s="1"/>
    </row>
    <row r="35" spans="1:21" ht="23.25" customHeight="1" x14ac:dyDescent="0.25">
      <c r="B35" s="4"/>
      <c r="C35" s="5"/>
      <c r="D35" s="5"/>
      <c r="E35" s="5"/>
      <c r="F35" s="40" t="s">
        <v>8</v>
      </c>
      <c r="G35" s="41"/>
      <c r="H35" s="42"/>
      <c r="I35" s="19">
        <f>SUM(I4:I34)</f>
        <v>2219</v>
      </c>
      <c r="J35" s="6"/>
      <c r="K35" s="4"/>
      <c r="L35" s="5"/>
      <c r="M35" s="5"/>
      <c r="N35" s="1"/>
      <c r="O35" s="1"/>
      <c r="P35" s="1"/>
      <c r="Q35" s="1"/>
      <c r="R35" s="1"/>
      <c r="S35" s="1"/>
      <c r="T35" s="1"/>
      <c r="U35" s="1"/>
    </row>
    <row r="36" spans="1:21" ht="23.25" customHeight="1" x14ac:dyDescent="0.3">
      <c r="B36" s="14"/>
      <c r="C36" s="15"/>
      <c r="D36" s="15"/>
      <c r="E36" s="15"/>
      <c r="F36" s="14"/>
      <c r="G36" s="16"/>
      <c r="H36" s="16"/>
      <c r="I36" s="16"/>
      <c r="J36" s="15"/>
      <c r="K36" s="38" t="s">
        <v>4</v>
      </c>
      <c r="L36" s="38"/>
      <c r="M36" s="38"/>
      <c r="N36" s="1"/>
      <c r="O36" s="1"/>
      <c r="P36" s="1"/>
      <c r="Q36" s="1"/>
      <c r="R36" s="1"/>
      <c r="S36" s="1"/>
      <c r="T36" s="1"/>
      <c r="U36" s="1"/>
    </row>
    <row r="37" spans="1:21" ht="23.25" customHeight="1" x14ac:dyDescent="0.3">
      <c r="B37" s="14"/>
      <c r="C37" s="15"/>
      <c r="D37" s="15"/>
      <c r="E37" s="15"/>
      <c r="F37" s="14"/>
      <c r="G37" s="16"/>
      <c r="H37" s="16"/>
      <c r="I37" s="16"/>
      <c r="J37" s="15"/>
      <c r="K37" s="39">
        <v>43999</v>
      </c>
      <c r="L37" s="39"/>
      <c r="M37" s="39"/>
      <c r="N37" s="1"/>
      <c r="O37" s="1"/>
      <c r="P37" s="1"/>
      <c r="Q37" s="1"/>
      <c r="R37" s="1"/>
      <c r="S37" s="1"/>
      <c r="T37" s="1"/>
      <c r="U37" s="1"/>
    </row>
    <row r="38" spans="1:21" ht="13.5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21" ht="18.75" hidden="1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7"/>
      <c r="M39" s="18"/>
      <c r="N39" s="3"/>
    </row>
    <row r="40" spans="1:21" ht="18.75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21" ht="18.75" x14ac:dyDescent="0.3">
      <c r="B41" s="37"/>
      <c r="C41" s="36"/>
      <c r="D41" s="36"/>
      <c r="E41" s="36"/>
      <c r="F41" s="10"/>
      <c r="G41" s="10"/>
      <c r="H41" s="10"/>
      <c r="I41" s="10"/>
      <c r="J41" s="10"/>
      <c r="K41" s="36" t="s">
        <v>125</v>
      </c>
      <c r="L41" s="36"/>
      <c r="M41" s="36"/>
    </row>
    <row r="42" spans="1:21" ht="18.75" x14ac:dyDescent="0.3">
      <c r="B42" s="37"/>
      <c r="C42" s="36"/>
      <c r="D42" s="36"/>
      <c r="E42" s="36"/>
      <c r="F42" s="10"/>
      <c r="G42" s="10"/>
      <c r="H42" s="10"/>
      <c r="I42" s="10"/>
      <c r="J42" s="10"/>
      <c r="K42" s="36" t="s">
        <v>126</v>
      </c>
      <c r="L42" s="36"/>
      <c r="M42" s="36"/>
    </row>
    <row r="43" spans="1:21" ht="18.75" x14ac:dyDescent="0.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</sheetData>
  <mergeCells count="103">
    <mergeCell ref="G33:H33"/>
    <mergeCell ref="G34:H34"/>
    <mergeCell ref="B33:E33"/>
    <mergeCell ref="B34:E34"/>
    <mergeCell ref="K26:M26"/>
    <mergeCell ref="K33:M33"/>
    <mergeCell ref="K34:M34"/>
    <mergeCell ref="K30:M30"/>
    <mergeCell ref="B27:E27"/>
    <mergeCell ref="B28:E28"/>
    <mergeCell ref="B29:E29"/>
    <mergeCell ref="B30:E30"/>
    <mergeCell ref="B31:E31"/>
    <mergeCell ref="K32:M32"/>
    <mergeCell ref="K22:M22"/>
    <mergeCell ref="K23:M23"/>
    <mergeCell ref="K24:M24"/>
    <mergeCell ref="K25:M25"/>
    <mergeCell ref="B26:E26"/>
    <mergeCell ref="G30:H30"/>
    <mergeCell ref="G31:H31"/>
    <mergeCell ref="G32:H32"/>
    <mergeCell ref="K27:M27"/>
    <mergeCell ref="K28:M28"/>
    <mergeCell ref="K29:M29"/>
    <mergeCell ref="K31:M31"/>
    <mergeCell ref="B32:E32"/>
    <mergeCell ref="B22:E22"/>
    <mergeCell ref="B23:E23"/>
    <mergeCell ref="B24:E24"/>
    <mergeCell ref="B25:E25"/>
    <mergeCell ref="G22:H22"/>
    <mergeCell ref="G23:H23"/>
    <mergeCell ref="G24:H24"/>
    <mergeCell ref="G25:H25"/>
    <mergeCell ref="A1:M1"/>
    <mergeCell ref="A2:M2"/>
    <mergeCell ref="B9:E9"/>
    <mergeCell ref="B10:E10"/>
    <mergeCell ref="G9:H9"/>
    <mergeCell ref="G8:H8"/>
    <mergeCell ref="K8:M8"/>
    <mergeCell ref="K5:M5"/>
    <mergeCell ref="B8:E8"/>
    <mergeCell ref="K3:M3"/>
    <mergeCell ref="B4:E4"/>
    <mergeCell ref="K4:M4"/>
    <mergeCell ref="K6:M6"/>
    <mergeCell ref="G7:H7"/>
    <mergeCell ref="K7:M7"/>
    <mergeCell ref="G4:H4"/>
    <mergeCell ref="B3:E3"/>
    <mergeCell ref="G3:H3"/>
    <mergeCell ref="B6:E6"/>
    <mergeCell ref="B5:E5"/>
    <mergeCell ref="B7:E7"/>
    <mergeCell ref="G6:H6"/>
    <mergeCell ref="G5:H5"/>
    <mergeCell ref="K9:M9"/>
    <mergeCell ref="G10:H10"/>
    <mergeCell ref="K10:M10"/>
    <mergeCell ref="K42:M42"/>
    <mergeCell ref="B41:E41"/>
    <mergeCell ref="B42:E42"/>
    <mergeCell ref="K36:M36"/>
    <mergeCell ref="K37:M37"/>
    <mergeCell ref="K41:M41"/>
    <mergeCell ref="B11:E11"/>
    <mergeCell ref="G11:H11"/>
    <mergeCell ref="K11:M11"/>
    <mergeCell ref="B18:E18"/>
    <mergeCell ref="G18:H18"/>
    <mergeCell ref="G27:H27"/>
    <mergeCell ref="B13:E13"/>
    <mergeCell ref="B12:E12"/>
    <mergeCell ref="G12:H12"/>
    <mergeCell ref="F35:H35"/>
    <mergeCell ref="G26:H26"/>
    <mergeCell ref="G28:H28"/>
    <mergeCell ref="G29:H29"/>
    <mergeCell ref="B21:E21"/>
    <mergeCell ref="G21:H21"/>
    <mergeCell ref="K21:M21"/>
    <mergeCell ref="B14:E14"/>
    <mergeCell ref="B15:E15"/>
    <mergeCell ref="B17:E17"/>
    <mergeCell ref="G14:H14"/>
    <mergeCell ref="G15:H15"/>
    <mergeCell ref="G17:H17"/>
    <mergeCell ref="K18:M18"/>
    <mergeCell ref="B20:E20"/>
    <mergeCell ref="K12:M12"/>
    <mergeCell ref="B19:E19"/>
    <mergeCell ref="G13:H13"/>
    <mergeCell ref="K13:M13"/>
    <mergeCell ref="K14:M14"/>
    <mergeCell ref="K15:M15"/>
    <mergeCell ref="K17:M17"/>
    <mergeCell ref="G19:H19"/>
    <mergeCell ref="G20:H20"/>
    <mergeCell ref="K19:M19"/>
    <mergeCell ref="K20:M20"/>
    <mergeCell ref="K16:M1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Sayfa &amp;P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2020-06-17T07:54:42Z</dcterms:modified>
</cp:coreProperties>
</file>